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/>
  </bookViews>
  <sheets>
    <sheet name="КГЭС" sheetId="10" r:id="rId1"/>
  </sheets>
  <definedNames>
    <definedName name="_xlnm.Print_Area" localSheetId="0">КГЭС!$A$1:$J$27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0" l="1"/>
  <c r="H9" i="10"/>
  <c r="G9" i="10"/>
</calcChain>
</file>

<file path=xl/sharedStrings.xml><?xml version="1.0" encoding="utf-8"?>
<sst xmlns="http://schemas.openxmlformats.org/spreadsheetml/2006/main" count="27" uniqueCount="26">
  <si>
    <t>№ п/п</t>
  </si>
  <si>
    <t>Итого</t>
  </si>
  <si>
    <t>Наименование услуг</t>
  </si>
  <si>
    <t>Ответственный от структурного подразделения Заказчика</t>
  </si>
  <si>
    <t>Оказание услуг  по проведению обязательных периодических медицинских осмотров</t>
  </si>
  <si>
    <t>Место проведения медосмотра</t>
  </si>
  <si>
    <t>Плановые сроки проведения лабораторных, функциональных обследований, осмотров врачей-специалистов</t>
  </si>
  <si>
    <t>с 01.09.2025 по 31.12.2025</t>
  </si>
  <si>
    <t>Структурное подразделение</t>
  </si>
  <si>
    <t>Плановые сроки проведения медосмотра врачами специалистами</t>
  </si>
  <si>
    <t>Плановое кол-во работников, подлежащих медицинскому осмотру</t>
  </si>
  <si>
    <t>в том числе женщин</t>
  </si>
  <si>
    <t>всего, чел.</t>
  </si>
  <si>
    <t>Плановая стоимость, руб.</t>
  </si>
  <si>
    <t>ЗАДАНИЕ НА ОКАЗАНИЕ 
медицинских услуг по заданию АО "НТЭК"  по проведению  обязательных периодических медицинских осмотров работников структурного подразделения АО "НТЭК"
 (далее  Заказчик):</t>
  </si>
  <si>
    <t xml:space="preserve">1. Оказание медицинских услуг по заданию Заказчика  по проведению обязательных периодических медицинских осмотров работников СП АО "НТЭК".
2. Структурные подразделения Заказчика:
- Курейская гидроэлектростанция  АО "НТЭК" (КГЭС АО «НТЭК»)
</t>
  </si>
  <si>
    <t>п. Светлогорск</t>
  </si>
  <si>
    <t xml:space="preserve">КГЭС
АО "НТЭК"
</t>
  </si>
  <si>
    <t>Директор предприятия КГЭС АО "НТЭК"</t>
  </si>
  <si>
    <t xml:space="preserve">Необходимые требования к Исполнителю:
1.Оказать медицинские услуги по заданию Заказчика по проведению обязательных периодических медицинских осмотров работников СП АО "НТЭК" в соответствии с Приказом Минздрава России от 28.01.2021  № 29н «Об утверждении Порядка проведения обязательных предварительных и периодических медицинских осмотров работников, предусмотренных частью четвертой статьи 220 Трудового кодекса Российской Федерации,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осмотры».
2. Наличие  необходимой разрешительной документации для оказания медицинских услуг по проведению  периодических медицинских осмотров, а именно действующей лицензии на осуществление медицинской деятельности, по следующим видам услуг: медицинские осмотры (предварительные и периодические), с ФЗ от 04.05.2011 № 99-ФЗ «О лицензировании отдельных видов деятельности» и Положением «О лицензировании медицинской деятельности», утвержденного постановлением Правительства РФ от 01.06.2021 № 852;
3. Наличие постоянно действующей, мобильной медицинской бригады врачей-специалистов медицинской организации для проведения медицинских осмотров, в соответствии с п.4 Приказа Минздрава России от 28.01.2021 № 29н.
4. Наличие у медицинской организации врачебной комиссии включающей врача-профпатолога, а также врачей-специалистов, прошедших в установленном порядке повышение квалификации по специальности «профпатология»  или имеющие действующий сертификат по специальности «профпатология», в соответствии с п.5 Приказа Минздрава России от 28.01.2021 № 29н.
5. Наличие приказа (распоряжения) руководителя медицинской организации «Об утверждении состава врачебной комиссии». Наличие врача-психиатра и врача-нарколога в составе врачебной комиссии, возглавляет врачебную комиссию врач-профпатолог, в соответствии с п.5 Приказа Минздрава России от 28.01.2021 № 29н.
6. Наличие оборудования в собственностили или аренде, для проведения медицинского осмотра Заказчику в полном объеме и в соответствии с Приказом Минздрава России от 28.01.2021 № 29н (включая мобильный аппарат УЗИ, ЭКГ аппарат, мобильный (переносной) аппарат маммографии (или УЗИ), мобильный (переносной) аппарат рентгеновский флюорографический (флюорограф) для проведения флюорографии или рентгенографии легких в двух проекциях (прямая и правая боковая), мобильное гинекологическое кресло, аудиометр, офтальмоскоп, спирометр, динамометр, набор очковых линз и т.д.)  в соответствии с Приказом Минздравсоцразвития РФ от 01.12.2005 № 753 «Об оснащении диагностическим оборудованием амбулаторно-поликлинических и стационарно-поликлинических учреждений муниципальных образований», Приказа Минздравсоцразвития России от 15.05.2012№ 543н «Об утверждении Положения об организации оказания первичной медико-санитарной помощи взрослому населению».
7. Результатом услуги будет являться: 
- выдача медицинских заключений работникам о выявленных/не выявленных у них противопоказаний к выполнению работ;
-  по итогам проведения периодических осмотров медицинская организация не позднее чем через 30 дней после завершения проведения периодических осмотров обобщает их результаты и совместно с территориальными органами федерального органа исполнительной власти, уполномоченного на осуществление государственного контроля и надзора в сфере обеспечения санитарно-эпидемиологического благополучия населения, и представителями работодателя составляет заключительный акт.
</t>
  </si>
  <si>
    <t>Приложение № 1 
к договору возмездного оказания услуг
№____________  от "___"_______20__ г.</t>
  </si>
  <si>
    <t>ИСПОЛНИТЕЛЬ</t>
  </si>
  <si>
    <t>ЗАКАЗЧИК</t>
  </si>
  <si>
    <t>Генеральный директор 
АО «НТЭК»</t>
  </si>
  <si>
    <t xml:space="preserve">____________________ С.В. Липин </t>
  </si>
  <si>
    <r>
      <t xml:space="preserve">____________________ </t>
    </r>
    <r>
      <rPr>
        <b/>
        <i/>
        <sz val="16"/>
        <color theme="1"/>
        <rFont val="Times New Roman"/>
        <family val="1"/>
        <charset val="204"/>
      </rPr>
      <t>(Ф.И.О.)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</si>
</sst>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6"/>
      <color theme="1"/>
      <name val="Tahoma"/>
      <family val="2"/>
      <charset val="204"/>
    </font>
    <font>
      <b/>
      <sz val="16"/>
      <color theme="1"/>
      <name val="Tahoma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view="pageBreakPreview" topLeftCell="A10" zoomScale="55" zoomScaleNormal="100" zoomScaleSheetLayoutView="55" workbookViewId="0">
      <selection activeCell="D21" sqref="D21:F21"/>
    </sheetView>
  </sheetViews>
  <sheetFormatPr defaultRowHeight="15" x14ac:dyDescent="0.25"/>
  <cols>
    <col min="2" max="2" width="64.7109375" customWidth="1"/>
    <col min="3" max="3" width="25.42578125" customWidth="1"/>
    <col min="4" max="4" width="33.7109375" customWidth="1"/>
    <col min="5" max="5" width="30.85546875" customWidth="1"/>
    <col min="6" max="9" width="25.42578125" customWidth="1"/>
    <col min="10" max="10" width="65.140625" customWidth="1"/>
  </cols>
  <sheetData>
    <row r="1" spans="1:15" ht="89.25" customHeight="1" x14ac:dyDescent="0.25">
      <c r="J1" s="9" t="s">
        <v>20</v>
      </c>
      <c r="K1" s="2"/>
    </row>
    <row r="2" spans="1:15" ht="17.25" customHeight="1" x14ac:dyDescent="0.25">
      <c r="J2" s="3"/>
      <c r="K2" s="2"/>
    </row>
    <row r="3" spans="1:15" ht="84.75" customHeight="1" x14ac:dyDescent="0.25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4"/>
    </row>
    <row r="4" spans="1:15" ht="69.75" customHeight="1" x14ac:dyDescent="0.25">
      <c r="A4" s="10" t="s">
        <v>15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</row>
    <row r="5" spans="1:15" ht="80.25" customHeight="1" x14ac:dyDescent="0.25">
      <c r="A5" s="15" t="s">
        <v>0</v>
      </c>
      <c r="B5" s="13" t="s">
        <v>2</v>
      </c>
      <c r="C5" s="13" t="s">
        <v>5</v>
      </c>
      <c r="D5" s="13" t="s">
        <v>6</v>
      </c>
      <c r="E5" s="13" t="s">
        <v>9</v>
      </c>
      <c r="F5" s="13" t="s">
        <v>8</v>
      </c>
      <c r="G5" s="13" t="s">
        <v>10</v>
      </c>
      <c r="H5" s="13"/>
      <c r="I5" s="13" t="s">
        <v>13</v>
      </c>
      <c r="J5" s="13" t="s">
        <v>3</v>
      </c>
    </row>
    <row r="6" spans="1:15" ht="127.5" customHeight="1" x14ac:dyDescent="0.25">
      <c r="A6" s="15"/>
      <c r="B6" s="13"/>
      <c r="C6" s="13"/>
      <c r="D6" s="13"/>
      <c r="E6" s="13"/>
      <c r="F6" s="13"/>
      <c r="G6" s="4" t="s">
        <v>12</v>
      </c>
      <c r="H6" s="4" t="s">
        <v>11</v>
      </c>
      <c r="I6" s="13"/>
      <c r="J6" s="13"/>
    </row>
    <row r="7" spans="1:15" ht="19.5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</row>
    <row r="8" spans="1:15" ht="120" customHeight="1" x14ac:dyDescent="0.25">
      <c r="A8" s="5">
        <v>1</v>
      </c>
      <c r="B8" s="5" t="s">
        <v>4</v>
      </c>
      <c r="C8" s="6" t="s">
        <v>16</v>
      </c>
      <c r="D8" s="6" t="s">
        <v>7</v>
      </c>
      <c r="E8" s="6" t="s">
        <v>7</v>
      </c>
      <c r="F8" s="6" t="s">
        <v>17</v>
      </c>
      <c r="G8" s="7">
        <v>157</v>
      </c>
      <c r="H8" s="7">
        <v>32</v>
      </c>
      <c r="I8" s="6"/>
      <c r="J8" s="4" t="s">
        <v>18</v>
      </c>
    </row>
    <row r="9" spans="1:15" ht="24.75" customHeight="1" x14ac:dyDescent="0.25">
      <c r="A9" s="12" t="s">
        <v>1</v>
      </c>
      <c r="B9" s="12"/>
      <c r="C9" s="8"/>
      <c r="D9" s="8"/>
      <c r="E9" s="8"/>
      <c r="F9" s="8"/>
      <c r="G9" s="7">
        <f>G8</f>
        <v>157</v>
      </c>
      <c r="H9" s="7">
        <f>H8</f>
        <v>32</v>
      </c>
      <c r="I9" s="8">
        <f>I8</f>
        <v>0</v>
      </c>
      <c r="J9" s="4"/>
    </row>
    <row r="10" spans="1:15" x14ac:dyDescent="0.25">
      <c r="A10" s="10" t="s">
        <v>19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381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20" spans="1:10" s="16" customFormat="1" ht="21" x14ac:dyDescent="0.35">
      <c r="B20" s="17" t="s">
        <v>21</v>
      </c>
      <c r="C20" s="17"/>
      <c r="D20" s="18"/>
      <c r="E20" s="18"/>
      <c r="F20" s="18"/>
      <c r="H20" s="18" t="s">
        <v>22</v>
      </c>
      <c r="I20" s="18"/>
      <c r="J20" s="18"/>
    </row>
    <row r="21" spans="1:10" s="16" customFormat="1" ht="39.75" customHeight="1" x14ac:dyDescent="0.35">
      <c r="B21" s="19"/>
      <c r="C21" s="20"/>
      <c r="D21" s="21"/>
      <c r="E21" s="21"/>
      <c r="F21" s="21"/>
      <c r="H21" s="21" t="s">
        <v>23</v>
      </c>
      <c r="I21" s="21"/>
      <c r="J21" s="21"/>
    </row>
    <row r="22" spans="1:10" s="16" customFormat="1" ht="21" x14ac:dyDescent="0.35">
      <c r="B22" s="22"/>
      <c r="C22" s="22"/>
      <c r="D22" s="18"/>
      <c r="E22" s="18"/>
      <c r="F22" s="18"/>
      <c r="H22" s="18"/>
      <c r="I22" s="18"/>
      <c r="J22" s="18"/>
    </row>
    <row r="23" spans="1:10" s="16" customFormat="1" ht="21" x14ac:dyDescent="0.35">
      <c r="B23" s="22" t="s">
        <v>25</v>
      </c>
      <c r="C23" s="22"/>
      <c r="D23" s="18"/>
      <c r="E23" s="18"/>
      <c r="F23" s="18"/>
      <c r="H23" s="18" t="s">
        <v>24</v>
      </c>
      <c r="I23" s="18"/>
      <c r="J23" s="18"/>
    </row>
    <row r="24" spans="1:10" s="16" customFormat="1" ht="21" x14ac:dyDescent="0.35"/>
    <row r="25" spans="1:10" s="16" customFormat="1" ht="21" x14ac:dyDescent="0.35"/>
  </sheetData>
  <mergeCells count="17">
    <mergeCell ref="H21:J21"/>
    <mergeCell ref="A3:J3"/>
    <mergeCell ref="A5:A6"/>
    <mergeCell ref="B5:B6"/>
    <mergeCell ref="C5:C6"/>
    <mergeCell ref="J5:J6"/>
    <mergeCell ref="A4:J4"/>
    <mergeCell ref="A10:J17"/>
    <mergeCell ref="A9:B9"/>
    <mergeCell ref="D5:D6"/>
    <mergeCell ref="F5:F6"/>
    <mergeCell ref="E5:E6"/>
    <mergeCell ref="G5:H5"/>
    <mergeCell ref="I5:I6"/>
    <mergeCell ref="B20:C20"/>
    <mergeCell ref="B21:C21"/>
    <mergeCell ref="D21:F21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КГЭС</vt:lpstr>
      <vt:lpstr>КГЭС!Область_печати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2025-03-19T04:25:30Z</dcterms:modified>
</cp:coreProperties>
</file>